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RIEPILOGO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<sst xmlns="http://schemas.openxmlformats.org/spreadsheetml/2006/main" count="10" uniqueCount="10">
  <si>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Tipologia assenze</t>
  </si>
  <si>
    <t>Totale delle assenze per malattia retribuite e non retribuite</t>
  </si>
  <si>
    <t>Eventi di assenza per malattia superiore a 10 giorni</t>
  </si>
  <si>
    <t>Totale delle assenze per altri motivi</t>
  </si>
  <si>
    <t>Numero dipendenti</t>
  </si>
  <si>
    <t>Media assenze per malattia su totale dei dipendenti</t>
  </si>
  <si>
    <t>Media assenze per altri motivi sul totale dei dipendenti</t>
  </si>
  <si>
    <t>Media assenze complessive</t>
  </si>
  <si>
    <t>MONITORAGGIO ASSENZE</t>
  </si>
  <si>
    <t>RIEPILOGO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</si>
</sst>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0.000000"/>
    <numFmt numFmtId="168" formatCode="0.00000"/>
  </numFmts>
  <fonts count="3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14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8" width="6.7109375" style="0" customWidth="1"/>
  </cols>
  <sheetData>
    <row r="5" spans="1:8" ht="30" customHeight="1">
      <c r="A5" s="2" t="s">
        <v>8</v>
      </c>
      <c r="B5" s="15" t="s">
        <v>9</v>
      </c>
      <c r="C5" s="15"/>
      <c r="D5" s="15"/>
      <c r="E5" s="15"/>
      <c r="F5" s="15"/>
      <c r="G5" s="15"/>
      <c r="H5" s="15"/>
    </row>
    <row r="6" spans="1:15" ht="30" customHeight="1">
      <c r="A6" s="3" t="s">
        <v>0</v>
      </c>
      <c r="B6" s="4">
        <v>2008</v>
      </c>
      <c r="C6" s="4">
        <v>2009</v>
      </c>
      <c r="D6" s="4">
        <v>2010</v>
      </c>
      <c r="E6" s="4">
        <v>2011</v>
      </c>
      <c r="F6" s="4">
        <v>2012</v>
      </c>
      <c r="G6" s="4">
        <v>2013</v>
      </c>
      <c r="H6" s="4">
        <v>2014</v>
      </c>
      <c r="I6" s="4">
        <v>2015</v>
      </c>
      <c r="J6" s="4">
        <v>2016</v>
      </c>
      <c r="K6" s="4">
        <v>2017</v>
      </c>
      <c r="L6" s="4">
        <v>2018</v>
      </c>
      <c r="M6" s="4">
        <v>2019</v>
      </c>
      <c r="N6" s="4">
        <v>2020</v>
      </c>
      <c r="O6" s="4">
        <v>2021</v>
      </c>
    </row>
    <row r="7" spans="1:15" ht="30" customHeight="1">
      <c r="A7" s="5" t="s">
        <v>1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</row>
    <row r="8" spans="1:15" ht="30" customHeight="1">
      <c r="A8" s="5" t="s">
        <v>2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</row>
    <row r="9" spans="1:15" ht="30" customHeight="1">
      <c r="A9" s="5" t="s">
        <v>3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</row>
    <row r="10" spans="1:15" ht="30" customHeight="1">
      <c r="A10" s="6" t="s">
        <v>4</v>
      </c>
      <c r="B10" s="10">
        <v>4</v>
      </c>
      <c r="C10" s="10">
        <v>4</v>
      </c>
      <c r="D10" s="10">
        <v>4</v>
      </c>
      <c r="E10" s="10">
        <v>4</v>
      </c>
      <c r="F10" s="10">
        <v>4</v>
      </c>
      <c r="G10" s="10">
        <v>4</v>
      </c>
      <c r="H10" s="10">
        <v>4</v>
      </c>
      <c r="I10" s="16">
        <v>4</v>
      </c>
      <c r="J10" s="16">
        <v>4</v>
      </c>
      <c r="K10" s="16">
        <v>3</v>
      </c>
      <c r="L10" s="16">
        <v>3</v>
      </c>
      <c r="M10" s="16">
        <v>3</v>
      </c>
      <c r="N10" s="16">
        <v>3</v>
      </c>
      <c r="O10" s="16">
        <v>3</v>
      </c>
    </row>
    <row r="11" spans="1:8" ht="30" customHeight="1">
      <c r="A11" s="8"/>
      <c r="B11" s="11"/>
      <c r="C11" s="11"/>
      <c r="D11" s="11"/>
      <c r="E11" s="11"/>
      <c r="F11" s="11"/>
      <c r="G11" s="11"/>
      <c r="H11" s="12"/>
    </row>
    <row r="12" spans="1:15" ht="30" customHeight="1">
      <c r="A12" s="7" t="s">
        <v>5</v>
      </c>
      <c r="B12" s="13">
        <f>(B7/B10)</f>
        <v>0</v>
      </c>
      <c r="C12" s="13">
        <f>(C7/C10)</f>
        <v>0</v>
      </c>
      <c r="D12" s="13">
        <f>(D7/D10)</f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</row>
    <row r="13" spans="1:15" ht="30" customHeight="1">
      <c r="A13" s="5" t="s">
        <v>6</v>
      </c>
      <c r="B13" s="14">
        <f>B9/B10</f>
        <v>0</v>
      </c>
      <c r="C13" s="14">
        <f>C9/C10</f>
        <v>0</v>
      </c>
      <c r="D13" s="14">
        <f>D9/D10</f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</row>
    <row r="14" spans="1:15" ht="30" customHeight="1">
      <c r="A14" s="5" t="s">
        <v>7</v>
      </c>
      <c r="B14" s="14">
        <f>(B7+B9)/B10</f>
        <v>0</v>
      </c>
      <c r="C14" s="14">
        <f>(C7+C9)/C10</f>
        <v>0</v>
      </c>
      <c r="D14" s="14">
        <f>(D7+D9)/D10</f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</row>
  </sheetData>
  <sheetProtection/>
  <mergeCells count="1">
    <mergeCell ref="B5:H5"/>
  </mergeCells>
  <printOptions/>
  <pageMargins left="0.38" right="0.3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Marene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Mana</dc:creator>
  <cp:keywords/>
  <dc:description/>
  <cp:lastModifiedBy>Elia Giordanino</cp:lastModifiedBy>
  <cp:lastPrinted>2009-07-28T13:54:47Z</cp:lastPrinted>
  <dcterms:created xsi:type="dcterms:W3CDTF">2009-07-28T13:23:11Z</dcterms:created>
  <dcterms:modified xsi:type="dcterms:W3CDTF">2022-04-13T14:46:07Z</dcterms:modified>
  <cp:category/>
  <cp:version/>
  <cp:contentType/>
  <cp:contentStatus/>
</cp:coreProperties>
</file>